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sbeth\Documents\25 experimenten economie\04 produceren\stoelen produceren\"/>
    </mc:Choice>
  </mc:AlternateContent>
  <xr:revisionPtr revIDLastSave="0" documentId="13_ncr:1_{EC1B43E7-31DC-40B9-A190-230533333BF1}" xr6:coauthVersionLast="47" xr6:coauthVersionMax="47" xr10:uidLastSave="{00000000-0000-0000-0000-000000000000}"/>
  <bookViews>
    <workbookView xWindow="-28920" yWindow="-2205" windowWidth="29040" windowHeight="15840" activeTab="1" xr2:uid="{00000000-000D-0000-FFFF-FFFF00000000}"/>
  </bookViews>
  <sheets>
    <sheet name="score blanco" sheetId="1" r:id="rId1"/>
    <sheet name="score voorbeeld" sheetId="9" r:id="rId2"/>
  </sheets>
  <calcPr calcId="191029"/>
</workbook>
</file>

<file path=xl/calcChain.xml><?xml version="1.0" encoding="utf-8"?>
<calcChain xmlns="http://schemas.openxmlformats.org/spreadsheetml/2006/main">
  <c r="X5" i="9" l="1"/>
  <c r="W5" i="9"/>
  <c r="V5" i="9"/>
  <c r="V2" i="9" s="1"/>
  <c r="T5" i="9"/>
  <c r="S5" i="9"/>
  <c r="R5" i="9"/>
  <c r="P5" i="9"/>
  <c r="O5" i="9"/>
  <c r="N5" i="9"/>
  <c r="N2" i="9" s="1"/>
  <c r="L5" i="9"/>
  <c r="K5" i="9"/>
  <c r="J5" i="9"/>
  <c r="H5" i="9"/>
  <c r="G5" i="9"/>
  <c r="F5" i="9"/>
  <c r="F2" i="9" s="1"/>
  <c r="Y2" i="9" s="1"/>
  <c r="D5" i="9"/>
  <c r="C5" i="9"/>
  <c r="B5" i="9"/>
  <c r="R2" i="9"/>
  <c r="J2" i="9"/>
  <c r="B2" i="9"/>
  <c r="X5" i="1"/>
  <c r="W5" i="1"/>
  <c r="V5" i="1"/>
  <c r="T5" i="1"/>
  <c r="S5" i="1"/>
  <c r="R5" i="1"/>
  <c r="P5" i="1"/>
  <c r="O5" i="1"/>
  <c r="N5" i="1"/>
  <c r="L5" i="1"/>
  <c r="K5" i="1"/>
  <c r="J5" i="1"/>
  <c r="H5" i="1"/>
  <c r="G5" i="1"/>
  <c r="F5" i="1"/>
  <c r="D5" i="1"/>
  <c r="C5" i="1"/>
  <c r="B5" i="1"/>
  <c r="B2" i="1" s="1"/>
  <c r="R2" i="1" l="1"/>
  <c r="V2" i="1"/>
  <c r="J2" i="1"/>
  <c r="F2" i="1"/>
  <c r="N2" i="1"/>
  <c r="Z2" i="1" l="1"/>
</calcChain>
</file>

<file path=xl/sharedStrings.xml><?xml version="1.0" encoding="utf-8"?>
<sst xmlns="http://schemas.openxmlformats.org/spreadsheetml/2006/main" count="68" uniqueCount="8">
  <si>
    <t>team</t>
  </si>
  <si>
    <t>verkopen</t>
  </si>
  <si>
    <t>kosten</t>
  </si>
  <si>
    <t>totaal</t>
  </si>
  <si>
    <t>winst</t>
  </si>
  <si>
    <t xml:space="preserve">inkopen </t>
  </si>
  <si>
    <t>naam bedrijf</t>
  </si>
  <si>
    <t>hoogste winst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</si>
</sst>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/>
    <xf numFmtId="0" fontId="1" fillId="0" borderId="0" xfId="0" applyFont="1" applyAlignment="1">
      <alignment horizontal="left"/>
    </xf>
    <xf numFmtId="0" fontId="0" fillId="2" borderId="0" xfId="0" applyFill="1"/>
    <xf numFmtId="0" fontId="3" fillId="4" borderId="0" xfId="0" applyFont="1" applyFill="1" applyAlignment="1">
      <alignment horizontal="left"/>
    </xf>
    <xf numFmtId="0" fontId="0" fillId="3" borderId="1" xfId="0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6"/>
  <sheetViews>
    <sheetView topLeftCell="B1" zoomScale="130" zoomScaleNormal="130" workbookViewId="0">
      <pane ySplit="5" topLeftCell="A6" activePane="bottomLeft" state="frozen"/>
      <selection activeCell="B1" sqref="B1"/>
      <selection pane="bottomLeft" activeCell="I18" sqref="I18"/>
    </sheetView>
  </sheetViews>
  <sheetFormatPr defaultRowHeight="15" x14ac:dyDescent="0.25"/>
  <cols>
    <col min="1" max="1" width="12.85546875" customWidth="1"/>
    <col min="2" max="24" width="6.7109375" customWidth="1"/>
    <col min="25" max="25" width="3.5703125" customWidth="1"/>
  </cols>
  <sheetData>
    <row r="1" spans="1:26" s="1" customFormat="1" x14ac:dyDescent="0.25">
      <c r="A1" s="1" t="s">
        <v>0</v>
      </c>
      <c r="B1" s="1" t="s">
        <v>6</v>
      </c>
      <c r="F1" s="1" t="s">
        <v>6</v>
      </c>
      <c r="J1" s="1" t="s">
        <v>6</v>
      </c>
      <c r="N1" s="1" t="s">
        <v>6</v>
      </c>
      <c r="R1" s="1" t="s">
        <v>6</v>
      </c>
      <c r="V1" s="1" t="s">
        <v>6</v>
      </c>
      <c r="Z1" s="1" t="s">
        <v>7</v>
      </c>
    </row>
    <row r="2" spans="1:26" s="1" customFormat="1" x14ac:dyDescent="0.25">
      <c r="B2" s="6">
        <f>B5-C5-D5</f>
        <v>16</v>
      </c>
      <c r="C2" s="3" t="s">
        <v>4</v>
      </c>
      <c r="F2" s="6">
        <f>F5-G5-H5</f>
        <v>28</v>
      </c>
      <c r="G2" s="3" t="s">
        <v>4</v>
      </c>
      <c r="J2" s="6">
        <f>J5-K5-L5</f>
        <v>21</v>
      </c>
      <c r="K2" s="3" t="s">
        <v>4</v>
      </c>
      <c r="N2" s="6">
        <f>N5-O5-P5</f>
        <v>36</v>
      </c>
      <c r="O2" s="3" t="s">
        <v>4</v>
      </c>
      <c r="R2" s="6">
        <f>R5-S5-T5</f>
        <v>25</v>
      </c>
      <c r="S2" s="3" t="s">
        <v>4</v>
      </c>
      <c r="V2" s="6">
        <f>V5-W5-X5</f>
        <v>29</v>
      </c>
      <c r="W2" s="3" t="s">
        <v>4</v>
      </c>
      <c r="Z2" s="5">
        <f>MAX(B2,F2,J2,N2,R2,V2)</f>
        <v>36</v>
      </c>
    </row>
    <row r="3" spans="1:26" ht="8.1" customHeight="1" x14ac:dyDescent="0.25"/>
    <row r="4" spans="1:26" x14ac:dyDescent="0.25">
      <c r="A4" t="s">
        <v>4</v>
      </c>
      <c r="B4" s="2" t="s">
        <v>1</v>
      </c>
      <c r="C4" s="2" t="s">
        <v>5</v>
      </c>
      <c r="D4" s="2" t="s">
        <v>2</v>
      </c>
      <c r="F4" s="2" t="s">
        <v>1</v>
      </c>
      <c r="G4" s="2" t="s">
        <v>5</v>
      </c>
      <c r="H4" s="2" t="s">
        <v>2</v>
      </c>
      <c r="J4" s="2" t="s">
        <v>1</v>
      </c>
      <c r="K4" s="2" t="s">
        <v>5</v>
      </c>
      <c r="L4" s="2" t="s">
        <v>2</v>
      </c>
      <c r="N4" s="2" t="s">
        <v>1</v>
      </c>
      <c r="O4" s="2" t="s">
        <v>5</v>
      </c>
      <c r="P4" s="2" t="s">
        <v>2</v>
      </c>
      <c r="R4" s="2" t="s">
        <v>1</v>
      </c>
      <c r="S4" s="2" t="s">
        <v>5</v>
      </c>
      <c r="T4" s="2" t="s">
        <v>2</v>
      </c>
      <c r="V4" s="2" t="s">
        <v>1</v>
      </c>
      <c r="W4" s="2" t="s">
        <v>5</v>
      </c>
      <c r="X4" s="2" t="s">
        <v>2</v>
      </c>
    </row>
    <row r="5" spans="1:26" x14ac:dyDescent="0.25">
      <c r="A5" t="s">
        <v>3</v>
      </c>
      <c r="B5" s="4">
        <f>SUM(B6:B49)</f>
        <v>20</v>
      </c>
      <c r="C5" s="4">
        <f>SUM(C6:C49)</f>
        <v>4</v>
      </c>
      <c r="D5" s="4">
        <f>SUM(D6:D49)</f>
        <v>0</v>
      </c>
      <c r="F5" s="4">
        <f>SUM(F6:F49)</f>
        <v>36</v>
      </c>
      <c r="G5" s="4">
        <f>SUM(G6:G49)</f>
        <v>8</v>
      </c>
      <c r="H5" s="4">
        <f>SUM(H6:H49)</f>
        <v>0</v>
      </c>
      <c r="J5" s="4">
        <f>SUM(J6:J49)</f>
        <v>48</v>
      </c>
      <c r="K5" s="4">
        <f>SUM(K6:K49)</f>
        <v>12</v>
      </c>
      <c r="L5" s="4">
        <f>SUM(L6:L49)</f>
        <v>15</v>
      </c>
      <c r="N5" s="4">
        <f>SUM(N6:N49)</f>
        <v>48</v>
      </c>
      <c r="O5" s="4">
        <f>SUM(O6:O49)</f>
        <v>12</v>
      </c>
      <c r="P5" s="4">
        <f>SUM(P6:P49)</f>
        <v>0</v>
      </c>
      <c r="R5" s="4">
        <f>SUM(R6:R49)</f>
        <v>60</v>
      </c>
      <c r="S5" s="4">
        <f>SUM(S6:S49)</f>
        <v>20</v>
      </c>
      <c r="T5" s="4">
        <f>SUM(T6:T49)</f>
        <v>15</v>
      </c>
      <c r="V5" s="4">
        <f>SUM(V6:V49)</f>
        <v>60</v>
      </c>
      <c r="W5" s="4">
        <f>SUM(W6:W49)</f>
        <v>16</v>
      </c>
      <c r="X5" s="4">
        <f>SUM(X6:X49)</f>
        <v>15</v>
      </c>
    </row>
    <row r="6" spans="1:26" x14ac:dyDescent="0.25">
      <c r="B6">
        <v>20</v>
      </c>
      <c r="C6">
        <v>4</v>
      </c>
      <c r="F6">
        <v>36</v>
      </c>
      <c r="G6">
        <v>8</v>
      </c>
      <c r="J6">
        <v>48</v>
      </c>
      <c r="K6">
        <v>12</v>
      </c>
      <c r="L6">
        <v>15</v>
      </c>
      <c r="N6">
        <v>48</v>
      </c>
      <c r="O6">
        <v>12</v>
      </c>
      <c r="R6">
        <v>60</v>
      </c>
      <c r="S6">
        <v>20</v>
      </c>
      <c r="T6">
        <v>15</v>
      </c>
      <c r="V6">
        <v>60</v>
      </c>
      <c r="W6">
        <v>16</v>
      </c>
      <c r="X6">
        <v>15</v>
      </c>
    </row>
  </sheetData>
  <sortState xmlns:xlrd2="http://schemas.microsoft.com/office/spreadsheetml/2017/richdata2" ref="AB6:AB7">
    <sortCondition ref="AB6:AB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1688-88A4-4341-BACE-879531C27C0C}">
  <dimension ref="A1:Y6"/>
  <sheetViews>
    <sheetView tabSelected="1" topLeftCell="B1" zoomScale="130" zoomScaleNormal="130" workbookViewId="0">
      <pane ySplit="5" topLeftCell="A6" activePane="bottomLeft" state="frozen"/>
      <selection activeCell="B1" sqref="B1"/>
      <selection pane="bottomLeft" activeCell="I13" sqref="I13"/>
    </sheetView>
  </sheetViews>
  <sheetFormatPr defaultRowHeight="15" x14ac:dyDescent="0.25"/>
  <cols>
    <col min="1" max="1" width="12.85546875" customWidth="1"/>
    <col min="2" max="24" width="6.7109375" customWidth="1"/>
  </cols>
  <sheetData>
    <row r="1" spans="1:25" s="1" customFormat="1" x14ac:dyDescent="0.25">
      <c r="A1" s="1" t="s">
        <v>0</v>
      </c>
      <c r="B1" s="1" t="s">
        <v>6</v>
      </c>
      <c r="F1" s="1" t="s">
        <v>6</v>
      </c>
      <c r="J1" s="1" t="s">
        <v>6</v>
      </c>
      <c r="N1" s="1" t="s">
        <v>6</v>
      </c>
      <c r="R1" s="1" t="s">
        <v>6</v>
      </c>
      <c r="V1" s="1" t="s">
        <v>6</v>
      </c>
      <c r="Y1" s="1" t="s">
        <v>7</v>
      </c>
    </row>
    <row r="2" spans="1:25" s="1" customFormat="1" x14ac:dyDescent="0.25">
      <c r="B2" s="6">
        <f>B5-C5-D5</f>
        <v>16</v>
      </c>
      <c r="C2" s="3" t="s">
        <v>4</v>
      </c>
      <c r="F2" s="6">
        <f>F5-G5-H5</f>
        <v>28</v>
      </c>
      <c r="G2" s="3" t="s">
        <v>4</v>
      </c>
      <c r="J2" s="6">
        <f>J5-K5-L5</f>
        <v>21</v>
      </c>
      <c r="K2" s="3" t="s">
        <v>4</v>
      </c>
      <c r="N2" s="6">
        <f>N5-O5-P5</f>
        <v>36</v>
      </c>
      <c r="O2" s="3" t="s">
        <v>4</v>
      </c>
      <c r="R2" s="6">
        <f>R5-S5-T5</f>
        <v>25</v>
      </c>
      <c r="S2" s="3" t="s">
        <v>4</v>
      </c>
      <c r="V2" s="6">
        <f>V5-W5-X5</f>
        <v>29</v>
      </c>
      <c r="W2" s="3" t="s">
        <v>4</v>
      </c>
      <c r="Y2" s="5">
        <f>MAX(B2,F2,J2,N2,R2,V2)</f>
        <v>36</v>
      </c>
    </row>
    <row r="3" spans="1:25" ht="8.1" customHeight="1" x14ac:dyDescent="0.25"/>
    <row r="4" spans="1:25" x14ac:dyDescent="0.25">
      <c r="A4" t="s">
        <v>4</v>
      </c>
      <c r="B4" s="2" t="s">
        <v>1</v>
      </c>
      <c r="C4" s="2" t="s">
        <v>5</v>
      </c>
      <c r="D4" s="2" t="s">
        <v>2</v>
      </c>
      <c r="F4" s="2" t="s">
        <v>1</v>
      </c>
      <c r="G4" s="2" t="s">
        <v>5</v>
      </c>
      <c r="H4" s="2" t="s">
        <v>2</v>
      </c>
      <c r="J4" s="2" t="s">
        <v>1</v>
      </c>
      <c r="K4" s="2" t="s">
        <v>5</v>
      </c>
      <c r="L4" s="2" t="s">
        <v>2</v>
      </c>
      <c r="N4" s="2" t="s">
        <v>1</v>
      </c>
      <c r="O4" s="2" t="s">
        <v>5</v>
      </c>
      <c r="P4" s="2" t="s">
        <v>2</v>
      </c>
      <c r="R4" s="2" t="s">
        <v>1</v>
      </c>
      <c r="S4" s="2" t="s">
        <v>5</v>
      </c>
      <c r="T4" s="2" t="s">
        <v>2</v>
      </c>
      <c r="V4" s="2" t="s">
        <v>1</v>
      </c>
      <c r="W4" s="2" t="s">
        <v>5</v>
      </c>
      <c r="X4" s="2" t="s">
        <v>2</v>
      </c>
    </row>
    <row r="5" spans="1:25" x14ac:dyDescent="0.25">
      <c r="A5" t="s">
        <v>3</v>
      </c>
      <c r="B5" s="4">
        <f>SUM(B6:B49)</f>
        <v>20</v>
      </c>
      <c r="C5" s="4">
        <f>SUM(C6:C49)</f>
        <v>4</v>
      </c>
      <c r="D5" s="4">
        <f>SUM(D6:D49)</f>
        <v>0</v>
      </c>
      <c r="F5" s="4">
        <f>SUM(F6:F49)</f>
        <v>36</v>
      </c>
      <c r="G5" s="4">
        <f>SUM(G6:G49)</f>
        <v>8</v>
      </c>
      <c r="H5" s="4">
        <f>SUM(H6:H49)</f>
        <v>0</v>
      </c>
      <c r="J5" s="4">
        <f>SUM(J6:J49)</f>
        <v>48</v>
      </c>
      <c r="K5" s="4">
        <f>SUM(K6:K49)</f>
        <v>12</v>
      </c>
      <c r="L5" s="4">
        <f>SUM(L6:L49)</f>
        <v>15</v>
      </c>
      <c r="N5" s="4">
        <f>SUM(N6:N49)</f>
        <v>48</v>
      </c>
      <c r="O5" s="4">
        <f>SUM(O6:O49)</f>
        <v>12</v>
      </c>
      <c r="P5" s="4">
        <f>SUM(P6:P49)</f>
        <v>0</v>
      </c>
      <c r="R5" s="4">
        <f>SUM(R6:R49)</f>
        <v>60</v>
      </c>
      <c r="S5" s="4">
        <f>SUM(S6:S49)</f>
        <v>20</v>
      </c>
      <c r="T5" s="4">
        <f>SUM(T6:T49)</f>
        <v>15</v>
      </c>
      <c r="V5" s="4">
        <f>SUM(V6:V49)</f>
        <v>60</v>
      </c>
      <c r="W5" s="4">
        <f>SUM(W6:W49)</f>
        <v>16</v>
      </c>
      <c r="X5" s="4">
        <f>SUM(X6:X49)</f>
        <v>15</v>
      </c>
    </row>
    <row r="6" spans="1:25" x14ac:dyDescent="0.25">
      <c r="B6">
        <v>20</v>
      </c>
      <c r="C6">
        <v>4</v>
      </c>
      <c r="F6">
        <v>36</v>
      </c>
      <c r="G6">
        <v>8</v>
      </c>
      <c r="J6">
        <v>48</v>
      </c>
      <c r="K6">
        <v>12</v>
      </c>
      <c r="L6">
        <v>15</v>
      </c>
      <c r="N6">
        <v>48</v>
      </c>
      <c r="O6">
        <v>12</v>
      </c>
      <c r="R6">
        <v>60</v>
      </c>
      <c r="S6">
        <v>20</v>
      </c>
      <c r="T6">
        <v>15</v>
      </c>
      <c r="V6">
        <v>60</v>
      </c>
      <c r="W6">
        <v>16</v>
      </c>
      <c r="X6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score blanco</vt:lpstr>
      <vt:lpstr>score voorbeeld</vt:lpstr>
    </vt:vector>
  </TitlesOfParts>
  <Company>UlenhofCollege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svSWK</dc:creator>
  <cp:lastModifiedBy>liesbeth van schalkwijk</cp:lastModifiedBy>
  <dcterms:created xsi:type="dcterms:W3CDTF">2013-11-27T10:02:00Z</dcterms:created>
  <dcterms:modified xsi:type="dcterms:W3CDTF">2024-07-05T12:57:34Z</dcterms:modified>
</cp:coreProperties>
</file>